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5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Sheet1!$A$1:$F$107</definedName>
    <definedName name="_xlnm.Print_Area" localSheetId="0">Sheet1!$A$1:$D$107</definedName>
  </definedNames>
  <calcPr calcId="125725"/>
</workbook>
</file>

<file path=xl/sharedStrings.xml><?xml version="1.0" encoding="utf-8"?>
<sst xmlns="http://schemas.openxmlformats.org/spreadsheetml/2006/main" count="357" uniqueCount="225">
  <si>
    <t>Time</t>
  </si>
  <si>
    <t xml:space="preserve">Teacher </t>
  </si>
  <si>
    <t>Location</t>
  </si>
  <si>
    <t>Ruth Messinger</t>
  </si>
  <si>
    <t>Sheila Lewis</t>
  </si>
  <si>
    <t>Sheldon Lewis</t>
  </si>
  <si>
    <t>Joe Septimus</t>
  </si>
  <si>
    <t xml:space="preserve"> </t>
  </si>
  <si>
    <t>12:00AM</t>
  </si>
  <si>
    <t>Rabbi Naftali Citron</t>
  </si>
  <si>
    <t>Rabbi Avi Heller</t>
  </si>
  <si>
    <t>Rabbi Josh Rosenfeld</t>
  </si>
  <si>
    <t>Rabbi Shaul Robinson</t>
  </si>
  <si>
    <t>Rabbi David Ingber</t>
  </si>
  <si>
    <t>Dr. Adena Berkowitz</t>
  </si>
  <si>
    <t>Rachel Rosenthal</t>
  </si>
  <si>
    <t>JCC (334 Amsterdam Ave @ W 76th)</t>
  </si>
  <si>
    <t>Keath Blatt</t>
  </si>
  <si>
    <t>Pete Beinart</t>
  </si>
  <si>
    <t>Micah Halpern</t>
  </si>
  <si>
    <t>J.J. Goldberg</t>
  </si>
  <si>
    <t>Rabbi Jeremy Kalmanofsky</t>
  </si>
  <si>
    <t>11:15PM</t>
  </si>
  <si>
    <t>Prof. Steven Cohen, J.J. Goldberg, Kenneth Bob &amp; Shoshana Rosen</t>
  </si>
  <si>
    <t>Rabbi Ethan Witkovsky</t>
  </si>
  <si>
    <t>4:15AM</t>
  </si>
  <si>
    <t>Rabbi Ephraim Buchwald</t>
  </si>
  <si>
    <t>2:00AM</t>
  </si>
  <si>
    <t>Rabbi Dovid Zirkind</t>
  </si>
  <si>
    <t>Rabbi Eitan Bendavid</t>
  </si>
  <si>
    <t>10:00PM</t>
  </si>
  <si>
    <t>LSS (180 Amsterdam Avenue)</t>
  </si>
  <si>
    <t>WSIS (120 West 76th Street)</t>
  </si>
  <si>
    <t>Ohav Shalom (270 West 84th Street)</t>
  </si>
  <si>
    <t>Jewish Center (131 W 86th St)</t>
  </si>
  <si>
    <t>Chabad of the West Side (166 West 97th St)</t>
  </si>
  <si>
    <t>Kumzitz</t>
  </si>
  <si>
    <t>5:00AM</t>
  </si>
  <si>
    <t xml:space="preserve">Rabbi Josh Strulowitz </t>
  </si>
  <si>
    <t xml:space="preserve">Elana Flaumenhaft </t>
  </si>
  <si>
    <t>Rabbi Yechiel Shaffer</t>
  </si>
  <si>
    <t xml:space="preserve">OZ (118 W. 95th Street) </t>
  </si>
  <si>
    <t>Jenna Weissman Joselit</t>
  </si>
  <si>
    <t>Forging Faith: Archaeology, Hoax, and the Religious Imagination</t>
  </si>
  <si>
    <t>When I Get That Feeling,  I Need...Textual Healing: What Is Torah That Heals?</t>
  </si>
  <si>
    <t>Your People Are My People: When and Why “Conversion” Works and Doesn’t Work in the Bible</t>
  </si>
  <si>
    <t>The Unifying Theory of Judaism</t>
  </si>
  <si>
    <t>Turning a Trickster into a Hero:  Understanding Jacob</t>
  </si>
  <si>
    <t>Sandra Rapoport</t>
  </si>
  <si>
    <t>Change Your State:  Meditate and Contemplate for Shavuot and Beyond</t>
  </si>
  <si>
    <t>Jewish Humor: The 50 Best Jewish Jokes and What They Show About the Jews</t>
  </si>
  <si>
    <t>What Jewish History Can Teach Us About the Election of 2016</t>
  </si>
  <si>
    <t>Rabbi Joseph Telushkin</t>
  </si>
  <si>
    <t>The Forbidden Conversation</t>
  </si>
  <si>
    <t>Gili Getz</t>
  </si>
  <si>
    <t>Standing at Sinai: There Must Be Some Way Out of Here</t>
  </si>
  <si>
    <t>Rabbi Irwin Kula</t>
  </si>
  <si>
    <t>Rabbi Joshua Katzan</t>
  </si>
  <si>
    <t>Judaism with—or Without—God</t>
  </si>
  <si>
    <t>Wilderness and Adolescence:  Reading Sinai as a Coming-of-Age Story</t>
  </si>
  <si>
    <t>Rabbi Daniel Brenner</t>
  </si>
  <si>
    <t>From Orthodox-Feminist to Inter-Spiritual Rabbi: One Woman’s Journey of Spiritual Awakening</t>
  </si>
  <si>
    <t>Rabbi Haviva Ner-David</t>
  </si>
  <si>
    <t>*Red, White, and Jew:  Ben Shahn’s New Deal Murals</t>
  </si>
  <si>
    <t>Diana L. Lindenr</t>
  </si>
  <si>
    <t>L’chayim! Israeli Wine Tasting</t>
  </si>
  <si>
    <t>Rabbi Brian Fink, Sally Kaplan, Mindy Schachtman</t>
  </si>
  <si>
    <t>What Matters: Begin the Conversation</t>
  </si>
  <si>
    <t>Ruth Revisited: Making Room in Progressive Jewish Communities for Those Leaving Ultra-Orthodoxy</t>
  </si>
  <si>
    <t>Rabbi David Ingber and Lani Santo</t>
  </si>
  <si>
    <t xml:space="preserve">Heresy and Its Limits: Revisiting Roth, Arendt, and Rosenfeld </t>
  </si>
  <si>
    <t>Steven J. Zipperstein</t>
  </si>
  <si>
    <t>Slumbering on Shavuot?  Exploring Jewish Perspectives on Sleep and Revelation</t>
  </si>
  <si>
    <t>Rabbi Jo Hirschmann</t>
  </si>
  <si>
    <t>Don’t Worry, Be Happy:  Judaism and Optimism</t>
  </si>
  <si>
    <t>Rabbi Lauren Grabelle Herrmann</t>
  </si>
  <si>
    <t>Mindfulness and the Journey to Sinai</t>
  </si>
  <si>
    <t>Bernice Todres</t>
  </si>
  <si>
    <t>Tzedek, Tzedek Tordof: A Discussion  on Civil Rights and Liberties</t>
  </si>
  <si>
    <t>Cong. Jerrold Nadler &amp; Jane Eisner</t>
  </si>
  <si>
    <t>How Trends in Geopolitics and Markets Shape Jewish Diplomacy</t>
  </si>
  <si>
    <t>Efraim Chalamish</t>
  </si>
  <si>
    <t>Hakham Adif MiNavi:  Better a Sage than a Prophet</t>
  </si>
  <si>
    <t>Sacred or Secular: Our Only Choices?</t>
  </si>
  <si>
    <t>Rabbi Robert Hirt</t>
  </si>
  <si>
    <t>Chassidic Big Bang: Jewish Mysticism and the Theories of Modern Evolution</t>
  </si>
  <si>
    <t>Igal Harmelin Moria</t>
  </si>
  <si>
    <t>Sexual Repression and Obsession in the Jewish Tradition: Examining the Classical Jewish Sources</t>
  </si>
  <si>
    <t>Doreen &amp; Rabbi Chaim Seidler-Feller</t>
  </si>
  <si>
    <t>*FLEX: Pushing the Boundaries on Ritual Inclusion from Mikveh to Shabbat</t>
  </si>
  <si>
    <t>Aliza Kline</t>
  </si>
  <si>
    <t>*Dairy Traditions: Why Tevye Was a Milkman</t>
  </si>
  <si>
    <t>Debra Caplan</t>
  </si>
  <si>
    <t>Comments on the Way to Sinai</t>
  </si>
  <si>
    <t>Rabbi Michael Paley</t>
  </si>
  <si>
    <t>Receiving the Torah in the Year of Trump and Sanders</t>
  </si>
  <si>
    <t>Nigel Savage</t>
  </si>
  <si>
    <t>Revelation as Dialogue: Martin Buber’s Jewish Teaching for Today</t>
  </si>
  <si>
    <t>Rabbi William Plevan</t>
  </si>
  <si>
    <t>The Consumption Commandment? Poverty, Luxury, and Equality in Jewish Ritual</t>
  </si>
  <si>
    <t>Revelation Through Meditation</t>
  </si>
  <si>
    <t>“Where You Go I Will Go”</t>
  </si>
  <si>
    <t>Jessica Schechter, 24/6: Theater</t>
  </si>
  <si>
    <t>Rejecting Business as Usual:  Israel’s Occupation at 49</t>
  </si>
  <si>
    <t>Hagai El-Ad and Gili Getz</t>
  </si>
  <si>
    <t>Statelessness in the Modern World</t>
  </si>
  <si>
    <t>The Importance of Learning and Long Walks at Night</t>
  </si>
  <si>
    <t>An Enigma Wrapped in a Mystery: Women and the Recitation of Kaddish</t>
  </si>
  <si>
    <t>Adena Berkowitz</t>
  </si>
  <si>
    <t>The Torah of Exile: Exile as the Formative Jewish Experience</t>
  </si>
  <si>
    <t>Rabbi Chaim Seidler-Feller</t>
  </si>
  <si>
    <t>Child Development and the Book of Genesis</t>
  </si>
  <si>
    <t>Rabbi Bradley Solmsen</t>
  </si>
  <si>
    <t>*Voice of Jacob, Hands of Esau:  Ethnic Ventriloquism in American Jewish Humor</t>
  </si>
  <si>
    <t>Rabbi Daniel Bronstein</t>
  </si>
  <si>
    <t>D. Tomson,R. Tokatlilar, BVilallonga</t>
  </si>
  <si>
    <t>Yin Yang in Jewish Thought,  Text, and Ritual</t>
  </si>
  <si>
    <t>Arranging the Coals and Stoking the Fire: Whole Hog Barbecue and the True Jewish Soul</t>
  </si>
  <si>
    <t>Rabbi Jonah Geffen</t>
  </si>
  <si>
    <t>Jews and the Civil Rights Movement, from the 1960s to Today</t>
  </si>
  <si>
    <t>Rabbi Miriam Farber Wajnberg</t>
  </si>
  <si>
    <t>Spiritual Warfare: The Art of Debate in Rabbinic Tradition/Dealing With Today’s Loaded Questions</t>
  </si>
  <si>
    <t>“O Chavruta O Mi’tuta”, “Either Camaraderie or Death”: a Talmudic Story</t>
  </si>
  <si>
    <t>LGBTQ Jews and Orthodoxy: Visions for the Future</t>
  </si>
  <si>
    <t>Bracha Fine and Abby Stein</t>
  </si>
  <si>
    <t>*Silent Disco Under the Stars</t>
  </si>
  <si>
    <t>Rabbi Allan Schwartz</t>
  </si>
  <si>
    <t>Ohab Zedek (118 w 95th)</t>
  </si>
  <si>
    <t xml:space="preserve">Shavuot Kickoff Shiur: People of the Book </t>
  </si>
  <si>
    <t>1:15AM</t>
  </si>
  <si>
    <t>First Half of of Bereshit</t>
  </si>
  <si>
    <t xml:space="preserve">The Book of Bamidbar </t>
  </si>
  <si>
    <t>David Israel </t>
  </si>
  <si>
    <t>Jonah Shulman</t>
  </si>
  <si>
    <t>Nava Silton-Brandwein</t>
  </si>
  <si>
    <t>Geoff Dworkin</t>
  </si>
  <si>
    <t>Jeffrey Korenman</t>
  </si>
  <si>
    <t>5 Books of Moses in One Night:  First Half of Devarim</t>
  </si>
  <si>
    <t xml:space="preserve">5 Books of Moses in One Night: 2nd Half of Bereshit </t>
  </si>
  <si>
    <t>5 Books of Moses in One Night: 2nd Half of Vayikra</t>
  </si>
  <si>
    <t>5 Books of Moses in One Night: 2nd Half of Devarim</t>
  </si>
  <si>
    <t>5 Books of Moses in One Night: 2nd Half of Shemot</t>
  </si>
  <si>
    <t>5 Books of Moses in One Night:1rst Half of Vayikra</t>
  </si>
  <si>
    <t xml:space="preserve">2am - 4am  Hotdog Stand  by NY BRAT FACTORY </t>
  </si>
  <si>
    <t>What History's Worst Date and the Unhappiest Woman in the Bible can Teach us About Matchmaking</t>
  </si>
  <si>
    <t>Rabbi Yosie Levine and Erica Brown</t>
  </si>
  <si>
    <t xml:space="preserve">Raising The Glass Mechitza: Halachic Consequences of Transgender Surgery  </t>
  </si>
  <si>
    <t>#JusticeforHarambe? Jewish Perspectives on an Endangered Gorilla</t>
  </si>
  <si>
    <t>Rabbi Noach Goldstein</t>
  </si>
  <si>
    <t>Extremism and Messianism in Our Times:  "The Unhealthy Mashiach Obsession"</t>
  </si>
  <si>
    <t xml:space="preserve">What if one doesn't believe in the Torah's Literal Accuracy?  </t>
  </si>
  <si>
    <t>Rabbi Adam Mintz &amp; Joel Cohen</t>
  </si>
  <si>
    <t>What Happens When Cultures Mix?  Rabbi Ovadia Yosef taking on the Chief Rabbinate</t>
  </si>
  <si>
    <t>Rabbi  Sherman</t>
  </si>
  <si>
    <t xml:space="preserve">Your God Is My God: The Joys and Challenges of Life as an Orthodox Jew by Choice - Panel </t>
  </si>
  <si>
    <t xml:space="preserve">"Should I Tweet That? Lashon Hara And Social Media" </t>
  </si>
  <si>
    <t>R' Marmorstein, R' Elkin, R' Grussgott</t>
  </si>
  <si>
    <t xml:space="preserve">Meatball Kiddush </t>
  </si>
  <si>
    <t xml:space="preserve">"Is It A Mitzvah To Vote? Halachic Musings for an Election Year" </t>
  </si>
  <si>
    <t>Rabbi Moshe Grussgott</t>
  </si>
  <si>
    <t> "The Shekhina: Where It Is and Where It Isn't"</t>
  </si>
  <si>
    <t xml:space="preserve"> Rabbi Avidan Elkin</t>
  </si>
  <si>
    <t>"The forgotten legacy of Rabbi Yitzhak Reines, founder of Modern Religious Zionism "</t>
  </si>
  <si>
    <t>Dr. Yosef Maruvka</t>
  </si>
  <si>
    <t>Taryag Mitzvot: A Survey of the 613 commdmts. starting w/ mitzvah #420 Shema Oneness of God</t>
  </si>
  <si>
    <t>The Future of Matan Torah: Panel Discussion</t>
  </si>
  <si>
    <t>R' Shaul Robinson, A. Eden, G. Grinstein</t>
  </si>
  <si>
    <t xml:space="preserve">Lips are Moving…But What are we Praying? </t>
  </si>
  <si>
    <t>Meimatai?  Tradition Under Attack on the first Page of the Talmud</t>
  </si>
  <si>
    <t>Ask the Rabbi (Almost) Anything</t>
  </si>
  <si>
    <t>Naaseh V Nishmah is a Complaint!  Shavuot with Rabbi Nachman of Breslov</t>
  </si>
  <si>
    <t>Menachem Lazaros</t>
  </si>
  <si>
    <t>TEN Talks:  Ruth the Convert</t>
  </si>
  <si>
    <t>TEN Talks:  Why The Torah Doesn't Openly Connect Shavuos With the Giving of Torah</t>
  </si>
  <si>
    <t>David Israel</t>
  </si>
  <si>
    <t>Dr. Jeff Korenman </t>
  </si>
  <si>
    <t>TEN Talks: Zoo Torah? Animal Rights and Equality in Judaism</t>
  </si>
  <si>
    <t>TEN Talks: The Significance of the Number 10</t>
  </si>
  <si>
    <t>Meir Avital</t>
  </si>
  <si>
    <t>Rabbi Shlomo Kugel</t>
  </si>
  <si>
    <t>TEN Talks: Commerce of the Soul - Applying the Laws of Business to Spiritual Acquisitions</t>
  </si>
  <si>
    <t>Rabbi Meir Ossey</t>
  </si>
  <si>
    <t>TEN Talks: Repeat Performance? On Shavuos and Simchas Torah</t>
  </si>
  <si>
    <t>TEN Talks:  A Moabite and Not a Moabitess: The Ruling That Saved the Davidic Monarch</t>
  </si>
  <si>
    <t>Rabbi Yisroel Fried</t>
  </si>
  <si>
    <t xml:space="preserve">TEN Talks:  10 Life Changing Chassidic Quotes </t>
  </si>
  <si>
    <t xml:space="preserve">Rabbi Chayim Boruch Alevsky </t>
  </si>
  <si>
    <t xml:space="preserve">Rabbi Michoel Mishulovin </t>
  </si>
  <si>
    <t>TEN Talks: Making Torah your Very Own</t>
  </si>
  <si>
    <t>Neturai Karta vs. Zionism</t>
  </si>
  <si>
    <t>Rabbi Aaron D. Mehlman</t>
  </si>
  <si>
    <t>A Jewish State?  The Status of Non-Jews in the State of Israel</t>
  </si>
  <si>
    <t>"When Jews Owned Slaves: An Often Untold Tale of History, Rituals and Jewish Law."</t>
  </si>
  <si>
    <t>Rabbi Meir Soloveichik</t>
  </si>
  <si>
    <t>Spanish Portugese 2 West 70th Street</t>
  </si>
  <si>
    <t>Why are we up all night?  Why do we eat cheese cake and blintzes? Does G‑d hate the internet?</t>
  </si>
  <si>
    <t>Chabad of the West 60s (37 W 65th Street)</t>
  </si>
  <si>
    <t>Rabbi Lipskier</t>
  </si>
  <si>
    <t>Why are there two days of Shavuot outside the land of Israel and one day in Israel?</t>
  </si>
  <si>
    <t xml:space="preserve">Jerome Kowalski </t>
  </si>
  <si>
    <t>The inner dimension of Shavuot. Based on the teachings of the Lubavitcher Reebe.</t>
  </si>
  <si>
    <t>David Slager</t>
  </si>
  <si>
    <t>The legal objection the angles had as to why the Torah should remain in heaven</t>
  </si>
  <si>
    <t xml:space="preserve"> Rabbi Zev Kugel</t>
  </si>
  <si>
    <t>King David and Goliath long lost cousins?  Why we count both days and weeks?</t>
  </si>
  <si>
    <t>Chabad of the W. 60s (37 W 65th Street)</t>
  </si>
  <si>
    <t>Rabbinic Heresy: Who Was Rabbi Eliyahu Ben-Amozegh and Why did Allepo Rabbis burn his Commentary?</t>
  </si>
  <si>
    <t>Taryag Mitzvot: A Survey of the 613 commdmts. strting w/ mitzvah #426:Prohibition Against Intermarriage</t>
  </si>
  <si>
    <t>The Obligations of the State of Israel Toward Its Minority Populations: A Responsum by R Haim David Halevy</t>
  </si>
  <si>
    <t>Gidi Grinstein and Rabbi Paley</t>
  </si>
  <si>
    <t>From Moses to Me</t>
  </si>
  <si>
    <t>Torah Topic</t>
  </si>
  <si>
    <t xml:space="preserve">Shacharit </t>
  </si>
  <si>
    <t>Young Israel (210 W. 91rst)</t>
  </si>
  <si>
    <t>"The Seemingly Scandalous Backstory of Ruth and Boaz"</t>
  </si>
  <si>
    <t>Daniel Feinberg</t>
  </si>
  <si>
    <t>"The Unknown Anthem of The Jewish People - An Unusually Powerful Prayer"</t>
  </si>
  <si>
    <t>Rabbi Y Shippel</t>
  </si>
  <si>
    <t xml:space="preserve">The Beis - 313 West 83rd Street  </t>
  </si>
  <si>
    <t>"As Our Festivals are Times of Rejoicing, How can we say Yizkor?</t>
  </si>
  <si>
    <t>"The Shema- Beneath The Surface-  Lessons for Succesful Living"</t>
  </si>
  <si>
    <t>Rebbetzin Adina Shippel</t>
  </si>
  <si>
    <t>"The Art of The Date - Seven Keys of Timeless Torah Wisdom to Find Your Soulmate"</t>
  </si>
  <si>
    <t>Rabbi Y. Shippel</t>
  </si>
  <si>
    <t>"To Your Health - The Importance of Sleep and The Diet of The Rambam"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</si>
</sst>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164" fontId="5" fillId="3" borderId="1" xfId="0" applyNumberFormat="1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164" fontId="6" fillId="0" borderId="3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/>
    </xf>
    <xf numFmtId="164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tabSelected="1" zoomScale="40" zoomScaleNormal="40" zoomScaleSheetLayoutView="25" zoomScalePageLayoutView="17" workbookViewId="0">
      <selection activeCell="B6" sqref="B6"/>
    </sheetView>
  </sheetViews>
  <sheetFormatPr defaultRowHeight="26.25"/>
  <cols>
    <col min="1" max="1" width="20.28515625" style="15" customWidth="1"/>
    <col min="2" max="2" width="154" style="17" customWidth="1"/>
    <col min="3" max="3" width="64.42578125" style="17" customWidth="1"/>
    <col min="4" max="4" width="68.85546875" style="17" customWidth="1"/>
    <col min="5" max="6" width="9.140625" style="6"/>
    <col min="7" max="16384" width="9.140625" style="1"/>
  </cols>
  <sheetData>
    <row r="1" spans="1:6" s="3" customFormat="1">
      <c r="A1" s="9" t="s">
        <v>0</v>
      </c>
      <c r="B1" s="10" t="s">
        <v>211</v>
      </c>
      <c r="C1" s="10" t="s">
        <v>1</v>
      </c>
      <c r="D1" s="10" t="s">
        <v>2</v>
      </c>
      <c r="E1" s="4"/>
      <c r="F1" s="4"/>
    </row>
    <row r="2" spans="1:6" s="7" customFormat="1" ht="29.25" customHeight="1">
      <c r="A2" s="11" t="s">
        <v>30</v>
      </c>
      <c r="B2" s="12" t="s">
        <v>43</v>
      </c>
      <c r="C2" s="12" t="s">
        <v>42</v>
      </c>
      <c r="D2" s="12" t="s">
        <v>16</v>
      </c>
      <c r="E2" s="8"/>
      <c r="F2" s="8"/>
    </row>
    <row r="3" spans="1:6" s="7" customFormat="1" ht="29.25" customHeight="1">
      <c r="A3" s="11" t="s">
        <v>30</v>
      </c>
      <c r="B3" s="12" t="s">
        <v>44</v>
      </c>
      <c r="C3" s="12" t="s">
        <v>13</v>
      </c>
      <c r="D3" s="12" t="s">
        <v>16</v>
      </c>
      <c r="E3" s="8"/>
      <c r="F3" s="8"/>
    </row>
    <row r="4" spans="1:6" s="7" customFormat="1" ht="29.25" customHeight="1">
      <c r="A4" s="11" t="s">
        <v>30</v>
      </c>
      <c r="B4" s="12" t="s">
        <v>45</v>
      </c>
      <c r="C4" s="12" t="s">
        <v>17</v>
      </c>
      <c r="D4" s="12" t="s">
        <v>16</v>
      </c>
      <c r="E4" s="8"/>
      <c r="F4" s="8"/>
    </row>
    <row r="5" spans="1:6" s="7" customFormat="1" ht="29.25" customHeight="1">
      <c r="A5" s="11" t="s">
        <v>30</v>
      </c>
      <c r="B5" s="12" t="s">
        <v>46</v>
      </c>
      <c r="C5" s="12" t="s">
        <v>209</v>
      </c>
      <c r="D5" s="12" t="s">
        <v>16</v>
      </c>
      <c r="E5" s="8"/>
      <c r="F5" s="8"/>
    </row>
    <row r="6" spans="1:6" s="7" customFormat="1" ht="29.25" customHeight="1">
      <c r="A6" s="11" t="s">
        <v>30</v>
      </c>
      <c r="B6" s="12" t="s">
        <v>47</v>
      </c>
      <c r="C6" s="12" t="s">
        <v>48</v>
      </c>
      <c r="D6" s="12" t="s">
        <v>16</v>
      </c>
      <c r="E6" s="8"/>
      <c r="F6" s="8"/>
    </row>
    <row r="7" spans="1:6" s="7" customFormat="1" ht="29.25" customHeight="1">
      <c r="A7" s="11" t="s">
        <v>30</v>
      </c>
      <c r="B7" s="12" t="s">
        <v>49</v>
      </c>
      <c r="C7" s="12" t="s">
        <v>4</v>
      </c>
      <c r="D7" s="12" t="s">
        <v>16</v>
      </c>
      <c r="E7" s="8"/>
      <c r="F7" s="8"/>
    </row>
    <row r="8" spans="1:6" s="7" customFormat="1" ht="29.25" customHeight="1">
      <c r="A8" s="11" t="s">
        <v>30</v>
      </c>
      <c r="B8" s="12" t="s">
        <v>50</v>
      </c>
      <c r="C8" s="12" t="s">
        <v>52</v>
      </c>
      <c r="D8" s="12" t="s">
        <v>16</v>
      </c>
      <c r="E8" s="8"/>
      <c r="F8" s="8"/>
    </row>
    <row r="9" spans="1:6" s="7" customFormat="1" ht="29.25" customHeight="1">
      <c r="A9" s="11" t="s">
        <v>30</v>
      </c>
      <c r="B9" s="12" t="s">
        <v>51</v>
      </c>
      <c r="C9" s="12" t="s">
        <v>18</v>
      </c>
      <c r="D9" s="12" t="s">
        <v>16</v>
      </c>
      <c r="E9" s="8"/>
      <c r="F9" s="8"/>
    </row>
    <row r="10" spans="1:6" s="7" customFormat="1" ht="29.25" customHeight="1">
      <c r="A10" s="11" t="s">
        <v>30</v>
      </c>
      <c r="B10" s="12" t="s">
        <v>53</v>
      </c>
      <c r="C10" s="12" t="s">
        <v>54</v>
      </c>
      <c r="D10" s="12" t="s">
        <v>16</v>
      </c>
      <c r="E10" s="8"/>
      <c r="F10" s="8"/>
    </row>
    <row r="11" spans="1:6" s="7" customFormat="1" ht="29.25" customHeight="1">
      <c r="A11" s="11" t="s">
        <v>30</v>
      </c>
      <c r="B11" s="12" t="s">
        <v>55</v>
      </c>
      <c r="C11" s="12" t="s">
        <v>56</v>
      </c>
      <c r="D11" s="12" t="s">
        <v>16</v>
      </c>
      <c r="E11" s="8"/>
      <c r="F11" s="8"/>
    </row>
    <row r="12" spans="1:6" s="7" customFormat="1" ht="29.25" customHeight="1">
      <c r="A12" s="11" t="s">
        <v>30</v>
      </c>
      <c r="B12" s="12" t="s">
        <v>58</v>
      </c>
      <c r="C12" s="12" t="s">
        <v>57</v>
      </c>
      <c r="D12" s="12" t="s">
        <v>16</v>
      </c>
      <c r="E12" s="8"/>
      <c r="F12" s="8"/>
    </row>
    <row r="13" spans="1:6" s="7" customFormat="1" ht="29.25" customHeight="1">
      <c r="A13" s="11" t="s">
        <v>30</v>
      </c>
      <c r="B13" s="12" t="s">
        <v>59</v>
      </c>
      <c r="C13" s="12" t="s">
        <v>60</v>
      </c>
      <c r="D13" s="12" t="s">
        <v>16</v>
      </c>
      <c r="E13" s="8"/>
      <c r="F13" s="8"/>
    </row>
    <row r="14" spans="1:6" s="7" customFormat="1" ht="29.25" customHeight="1">
      <c r="A14" s="11" t="s">
        <v>30</v>
      </c>
      <c r="B14" s="12" t="s">
        <v>61</v>
      </c>
      <c r="C14" s="12" t="s">
        <v>62</v>
      </c>
      <c r="D14" s="12" t="s">
        <v>16</v>
      </c>
      <c r="E14" s="8"/>
      <c r="F14" s="8"/>
    </row>
    <row r="15" spans="1:6" s="7" customFormat="1" ht="29.25" customHeight="1">
      <c r="A15" s="11" t="s">
        <v>30</v>
      </c>
      <c r="B15" s="12" t="s">
        <v>63</v>
      </c>
      <c r="C15" s="12" t="s">
        <v>64</v>
      </c>
      <c r="D15" s="12" t="s">
        <v>16</v>
      </c>
      <c r="E15" s="8"/>
      <c r="F15" s="8"/>
    </row>
    <row r="16" spans="1:6" s="7" customFormat="1" ht="29.25" customHeight="1">
      <c r="A16" s="11" t="s">
        <v>30</v>
      </c>
      <c r="B16" s="12" t="s">
        <v>65</v>
      </c>
      <c r="C16" s="12" t="s">
        <v>19</v>
      </c>
      <c r="D16" s="12" t="s">
        <v>16</v>
      </c>
      <c r="E16" s="8"/>
      <c r="F16" s="8"/>
    </row>
    <row r="17" spans="1:6" s="7" customFormat="1" ht="29.25" customHeight="1">
      <c r="A17" s="11">
        <v>0.96875</v>
      </c>
      <c r="B17" s="12" t="s">
        <v>150</v>
      </c>
      <c r="C17" s="12" t="s">
        <v>151</v>
      </c>
      <c r="D17" s="12" t="s">
        <v>32</v>
      </c>
      <c r="E17" s="8"/>
      <c r="F17" s="8"/>
    </row>
    <row r="18" spans="1:6" s="7" customFormat="1" ht="29.25" customHeight="1">
      <c r="A18" s="11" t="s">
        <v>22</v>
      </c>
      <c r="B18" s="12" t="s">
        <v>66</v>
      </c>
      <c r="C18" s="12" t="s">
        <v>67</v>
      </c>
      <c r="D18" s="12" t="s">
        <v>16</v>
      </c>
      <c r="E18" s="8"/>
      <c r="F18" s="8"/>
    </row>
    <row r="19" spans="1:6" s="7" customFormat="1" ht="29.25" customHeight="1">
      <c r="A19" s="11" t="s">
        <v>22</v>
      </c>
      <c r="B19" s="12" t="s">
        <v>68</v>
      </c>
      <c r="C19" s="12" t="s">
        <v>69</v>
      </c>
      <c r="D19" s="12" t="s">
        <v>16</v>
      </c>
      <c r="E19" s="8"/>
      <c r="F19" s="8"/>
    </row>
    <row r="20" spans="1:6" s="7" customFormat="1" ht="29.25" customHeight="1">
      <c r="A20" s="11" t="s">
        <v>22</v>
      </c>
      <c r="B20" s="12" t="s">
        <v>70</v>
      </c>
      <c r="C20" s="12" t="s">
        <v>71</v>
      </c>
      <c r="D20" s="12" t="s">
        <v>16</v>
      </c>
      <c r="E20" s="8"/>
      <c r="F20" s="8"/>
    </row>
    <row r="21" spans="1:6" s="7" customFormat="1" ht="29.25" customHeight="1">
      <c r="A21" s="11" t="s">
        <v>22</v>
      </c>
      <c r="B21" s="12" t="s">
        <v>72</v>
      </c>
      <c r="C21" s="12" t="s">
        <v>73</v>
      </c>
      <c r="D21" s="12" t="s">
        <v>16</v>
      </c>
      <c r="E21" s="8"/>
      <c r="F21" s="8"/>
    </row>
    <row r="22" spans="1:6" s="7" customFormat="1" ht="29.25" customHeight="1">
      <c r="A22" s="11" t="s">
        <v>22</v>
      </c>
      <c r="B22" s="12" t="s">
        <v>74</v>
      </c>
      <c r="C22" s="12" t="s">
        <v>75</v>
      </c>
      <c r="D22" s="12" t="s">
        <v>16</v>
      </c>
      <c r="E22" s="8"/>
      <c r="F22" s="8"/>
    </row>
    <row r="23" spans="1:6" s="7" customFormat="1" ht="29.25" customHeight="1">
      <c r="A23" s="11" t="s">
        <v>22</v>
      </c>
      <c r="B23" s="12" t="s">
        <v>76</v>
      </c>
      <c r="C23" s="12" t="s">
        <v>77</v>
      </c>
      <c r="D23" s="12" t="s">
        <v>16</v>
      </c>
      <c r="E23" s="8"/>
      <c r="F23" s="8"/>
    </row>
    <row r="24" spans="1:6" s="7" customFormat="1" ht="29.25" customHeight="1">
      <c r="A24" s="11" t="s">
        <v>22</v>
      </c>
      <c r="B24" s="12" t="s">
        <v>208</v>
      </c>
      <c r="C24" s="12" t="s">
        <v>20</v>
      </c>
      <c r="D24" s="12" t="s">
        <v>16</v>
      </c>
      <c r="E24" s="8"/>
      <c r="F24" s="8"/>
    </row>
    <row r="25" spans="1:6" s="7" customFormat="1" ht="29.25" customHeight="1">
      <c r="A25" s="11" t="s">
        <v>22</v>
      </c>
      <c r="B25" s="12" t="s">
        <v>78</v>
      </c>
      <c r="C25" s="12" t="s">
        <v>79</v>
      </c>
      <c r="D25" s="12" t="s">
        <v>16</v>
      </c>
      <c r="E25" s="8"/>
      <c r="F25" s="8"/>
    </row>
    <row r="26" spans="1:6" s="7" customFormat="1" ht="29.25" customHeight="1">
      <c r="A26" s="11" t="s">
        <v>22</v>
      </c>
      <c r="B26" s="12" t="s">
        <v>80</v>
      </c>
      <c r="C26" s="12" t="s">
        <v>81</v>
      </c>
      <c r="D26" s="12" t="s">
        <v>16</v>
      </c>
      <c r="E26" s="8"/>
      <c r="F26" s="8"/>
    </row>
    <row r="27" spans="1:6" s="7" customFormat="1" ht="29.25" customHeight="1">
      <c r="A27" s="11" t="s">
        <v>22</v>
      </c>
      <c r="B27" s="12" t="s">
        <v>82</v>
      </c>
      <c r="C27" s="12" t="s">
        <v>21</v>
      </c>
      <c r="D27" s="12" t="s">
        <v>16</v>
      </c>
      <c r="E27" s="8"/>
      <c r="F27" s="8"/>
    </row>
    <row r="28" spans="1:6" s="7" customFormat="1" ht="29.25" customHeight="1">
      <c r="A28" s="11" t="s">
        <v>22</v>
      </c>
      <c r="B28" s="12" t="s">
        <v>83</v>
      </c>
      <c r="C28" s="12" t="s">
        <v>84</v>
      </c>
      <c r="D28" s="12" t="s">
        <v>16</v>
      </c>
      <c r="E28" s="8"/>
      <c r="F28" s="8"/>
    </row>
    <row r="29" spans="1:6" s="7" customFormat="1" ht="29.25" customHeight="1">
      <c r="A29" s="11" t="s">
        <v>22</v>
      </c>
      <c r="B29" s="12" t="s">
        <v>85</v>
      </c>
      <c r="C29" s="12" t="s">
        <v>86</v>
      </c>
      <c r="D29" s="12" t="s">
        <v>16</v>
      </c>
      <c r="E29" s="8"/>
      <c r="F29" s="8"/>
    </row>
    <row r="30" spans="1:6" s="7" customFormat="1" ht="29.25" customHeight="1">
      <c r="A30" s="11" t="s">
        <v>22</v>
      </c>
      <c r="B30" s="12" t="s">
        <v>87</v>
      </c>
      <c r="C30" s="12" t="s">
        <v>88</v>
      </c>
      <c r="D30" s="12" t="s">
        <v>16</v>
      </c>
      <c r="E30" s="8"/>
      <c r="F30" s="8"/>
    </row>
    <row r="31" spans="1:6" s="7" customFormat="1" ht="29.25" customHeight="1">
      <c r="A31" s="11" t="s">
        <v>22</v>
      </c>
      <c r="B31" s="12" t="s">
        <v>89</v>
      </c>
      <c r="C31" s="12" t="s">
        <v>90</v>
      </c>
      <c r="D31" s="12" t="s">
        <v>16</v>
      </c>
      <c r="E31" s="8"/>
      <c r="F31" s="8"/>
    </row>
    <row r="32" spans="1:6" s="7" customFormat="1" ht="29.25" customHeight="1">
      <c r="A32" s="11" t="s">
        <v>22</v>
      </c>
      <c r="B32" s="12" t="s">
        <v>91</v>
      </c>
      <c r="C32" s="12" t="s">
        <v>92</v>
      </c>
      <c r="D32" s="12" t="s">
        <v>16</v>
      </c>
      <c r="E32" s="8"/>
      <c r="F32" s="8"/>
    </row>
    <row r="33" spans="1:6" s="7" customFormat="1" ht="29.25" customHeight="1">
      <c r="A33" s="11">
        <v>0.97916666666666663</v>
      </c>
      <c r="B33" s="12" t="s">
        <v>192</v>
      </c>
      <c r="C33" s="12" t="s">
        <v>193</v>
      </c>
      <c r="D33" s="12" t="s">
        <v>194</v>
      </c>
      <c r="E33" s="8"/>
      <c r="F33" s="8"/>
    </row>
    <row r="34" spans="1:6" s="7" customFormat="1" ht="29.25" customHeight="1">
      <c r="A34" s="11">
        <v>0.97916666666666663</v>
      </c>
      <c r="B34" s="12" t="s">
        <v>189</v>
      </c>
      <c r="C34" s="12" t="s">
        <v>190</v>
      </c>
      <c r="D34" s="12" t="s">
        <v>33</v>
      </c>
      <c r="E34" s="8"/>
      <c r="F34" s="8"/>
    </row>
    <row r="35" spans="1:6" s="7" customFormat="1" ht="29.25" customHeight="1">
      <c r="A35" s="11">
        <v>0.98958333333333337</v>
      </c>
      <c r="B35" s="12" t="s">
        <v>144</v>
      </c>
      <c r="C35" s="12" t="s">
        <v>145</v>
      </c>
      <c r="D35" s="12" t="s">
        <v>34</v>
      </c>
      <c r="E35" s="8"/>
      <c r="F35" s="8"/>
    </row>
    <row r="36" spans="1:6" s="7" customFormat="1" ht="29.25" customHeight="1">
      <c r="A36" s="11" t="s">
        <v>8</v>
      </c>
      <c r="B36" s="12" t="s">
        <v>128</v>
      </c>
      <c r="C36" s="12" t="s">
        <v>126</v>
      </c>
      <c r="D36" s="12" t="s">
        <v>127</v>
      </c>
      <c r="E36" s="8"/>
      <c r="F36" s="8"/>
    </row>
    <row r="37" spans="1:6" s="7" customFormat="1" ht="29.25" customHeight="1">
      <c r="A37" s="11" t="s">
        <v>8</v>
      </c>
      <c r="B37" s="12" t="s">
        <v>155</v>
      </c>
      <c r="C37" s="12" t="s">
        <v>156</v>
      </c>
      <c r="D37" s="12" t="s">
        <v>213</v>
      </c>
      <c r="E37" s="8"/>
      <c r="F37" s="8"/>
    </row>
    <row r="38" spans="1:6" s="7" customFormat="1" ht="29.25" customHeight="1">
      <c r="A38" s="11" t="s">
        <v>8</v>
      </c>
      <c r="B38" s="12" t="s">
        <v>165</v>
      </c>
      <c r="C38" s="12" t="s">
        <v>166</v>
      </c>
      <c r="D38" s="12" t="s">
        <v>31</v>
      </c>
      <c r="E38" s="8"/>
      <c r="F38" s="8"/>
    </row>
    <row r="39" spans="1:6" s="7" customFormat="1" ht="29.25" customHeight="1">
      <c r="A39" s="11">
        <v>0</v>
      </c>
      <c r="B39" s="12" t="s">
        <v>216</v>
      </c>
      <c r="C39" s="12" t="s">
        <v>217</v>
      </c>
      <c r="D39" s="12" t="s">
        <v>218</v>
      </c>
      <c r="E39" s="8"/>
      <c r="F39" s="8"/>
    </row>
    <row r="40" spans="1:6" s="7" customFormat="1" ht="29.25" customHeight="1">
      <c r="A40" s="11" t="s">
        <v>8</v>
      </c>
      <c r="B40" s="12" t="s">
        <v>164</v>
      </c>
      <c r="C40" s="12" t="s">
        <v>26</v>
      </c>
      <c r="D40" s="12" t="s">
        <v>31</v>
      </c>
      <c r="E40" s="8"/>
      <c r="F40" s="8"/>
    </row>
    <row r="41" spans="1:6" s="7" customFormat="1" ht="29.25" customHeight="1">
      <c r="A41" s="11">
        <v>0</v>
      </c>
      <c r="B41" s="12" t="s">
        <v>172</v>
      </c>
      <c r="C41" s="12" t="s">
        <v>171</v>
      </c>
      <c r="D41" s="12" t="s">
        <v>35</v>
      </c>
      <c r="E41" s="8"/>
      <c r="F41" s="8"/>
    </row>
    <row r="42" spans="1:6" s="7" customFormat="1" ht="29.25" customHeight="1">
      <c r="A42" s="11">
        <v>0</v>
      </c>
      <c r="B42" s="12" t="s">
        <v>214</v>
      </c>
      <c r="C42" s="12" t="s">
        <v>215</v>
      </c>
      <c r="D42" s="12" t="s">
        <v>218</v>
      </c>
      <c r="E42" s="8"/>
      <c r="F42" s="8"/>
    </row>
    <row r="43" spans="1:6" s="7" customFormat="1" ht="29.25" customHeight="1">
      <c r="A43" s="11">
        <v>0</v>
      </c>
      <c r="B43" s="12" t="s">
        <v>195</v>
      </c>
      <c r="C43" s="12" t="s">
        <v>197</v>
      </c>
      <c r="D43" s="12" t="s">
        <v>196</v>
      </c>
      <c r="E43" s="8"/>
      <c r="F43" s="8"/>
    </row>
    <row r="44" spans="1:6" s="7" customFormat="1" ht="29.25" customHeight="1">
      <c r="A44" s="11">
        <v>1.0416666666666666E-2</v>
      </c>
      <c r="B44" s="12" t="s">
        <v>152</v>
      </c>
      <c r="C44" s="12" t="s">
        <v>153</v>
      </c>
      <c r="D44" s="12" t="s">
        <v>32</v>
      </c>
      <c r="E44" s="8"/>
      <c r="F44" s="8"/>
    </row>
    <row r="45" spans="1:6" s="7" customFormat="1" ht="29.25" customHeight="1">
      <c r="A45" s="11">
        <v>1.7361111111111112E-2</v>
      </c>
      <c r="B45" s="12" t="s">
        <v>173</v>
      </c>
      <c r="C45" s="12" t="s">
        <v>174</v>
      </c>
      <c r="D45" s="12" t="s">
        <v>35</v>
      </c>
      <c r="E45" s="8"/>
      <c r="F45" s="8"/>
    </row>
    <row r="46" spans="1:6" s="7" customFormat="1" ht="29.25" customHeight="1">
      <c r="A46" s="11">
        <v>2.0833333333333332E-2</v>
      </c>
      <c r="B46" s="12" t="s">
        <v>93</v>
      </c>
      <c r="C46" s="12" t="s">
        <v>94</v>
      </c>
      <c r="D46" s="12" t="s">
        <v>16</v>
      </c>
      <c r="E46" s="8"/>
      <c r="F46" s="8"/>
    </row>
    <row r="47" spans="1:6" s="7" customFormat="1" ht="29.25" customHeight="1">
      <c r="A47" s="11">
        <v>2.0833333333333332E-2</v>
      </c>
      <c r="B47" s="12" t="s">
        <v>95</v>
      </c>
      <c r="C47" s="12" t="s">
        <v>96</v>
      </c>
      <c r="D47" s="12" t="s">
        <v>16</v>
      </c>
      <c r="E47" s="8"/>
      <c r="F47" s="8"/>
    </row>
    <row r="48" spans="1:6" s="7" customFormat="1" ht="29.25" customHeight="1">
      <c r="A48" s="11">
        <v>2.0833333333333332E-2</v>
      </c>
      <c r="B48" s="12" t="s">
        <v>97</v>
      </c>
      <c r="C48" s="12" t="s">
        <v>98</v>
      </c>
      <c r="D48" s="12" t="s">
        <v>16</v>
      </c>
      <c r="E48" s="8"/>
      <c r="F48" s="8"/>
    </row>
    <row r="49" spans="1:6" s="7" customFormat="1" ht="29.25" customHeight="1">
      <c r="A49" s="11">
        <v>2.0833333333333332E-2</v>
      </c>
      <c r="B49" s="12" t="s">
        <v>99</v>
      </c>
      <c r="C49" s="12" t="s">
        <v>15</v>
      </c>
      <c r="D49" s="12" t="s">
        <v>16</v>
      </c>
      <c r="E49" s="8"/>
      <c r="F49" s="8"/>
    </row>
    <row r="50" spans="1:6" s="7" customFormat="1" ht="29.25" customHeight="1">
      <c r="A50" s="11">
        <v>2.0833333333333332E-2</v>
      </c>
      <c r="B50" s="12" t="s">
        <v>100</v>
      </c>
      <c r="C50" s="12" t="s">
        <v>5</v>
      </c>
      <c r="D50" s="12" t="s">
        <v>16</v>
      </c>
      <c r="E50" s="8"/>
      <c r="F50" s="8"/>
    </row>
    <row r="51" spans="1:6" s="7" customFormat="1" ht="29.25" customHeight="1">
      <c r="A51" s="11">
        <v>2.0833333333333332E-2</v>
      </c>
      <c r="B51" s="12" t="s">
        <v>101</v>
      </c>
      <c r="C51" s="12" t="s">
        <v>102</v>
      </c>
      <c r="D51" s="12" t="s">
        <v>16</v>
      </c>
      <c r="E51" s="8"/>
      <c r="F51" s="8"/>
    </row>
    <row r="52" spans="1:6" s="7" customFormat="1" ht="29.25" customHeight="1">
      <c r="A52" s="11">
        <v>2.0833333333333332E-2</v>
      </c>
      <c r="B52" s="12" t="s">
        <v>103</v>
      </c>
      <c r="C52" s="12" t="s">
        <v>104</v>
      </c>
      <c r="D52" s="12" t="s">
        <v>16</v>
      </c>
      <c r="E52" s="8"/>
      <c r="F52" s="8"/>
    </row>
    <row r="53" spans="1:6" s="7" customFormat="1" ht="29.25" customHeight="1">
      <c r="A53" s="11">
        <v>2.0833333333333332E-2</v>
      </c>
      <c r="B53" s="12" t="s">
        <v>105</v>
      </c>
      <c r="C53" s="12" t="s">
        <v>3</v>
      </c>
      <c r="D53" s="12" t="s">
        <v>16</v>
      </c>
      <c r="E53" s="8"/>
      <c r="F53" s="8"/>
    </row>
    <row r="54" spans="1:6" s="7" customFormat="1" ht="29.25" customHeight="1">
      <c r="A54" s="11">
        <v>2.0833333333333332E-2</v>
      </c>
      <c r="B54" s="12" t="s">
        <v>106</v>
      </c>
      <c r="C54" s="12" t="s">
        <v>24</v>
      </c>
      <c r="D54" s="12" t="s">
        <v>16</v>
      </c>
      <c r="E54" s="8"/>
      <c r="F54" s="8"/>
    </row>
    <row r="55" spans="1:6" s="7" customFormat="1" ht="29.25" customHeight="1">
      <c r="A55" s="11">
        <v>2.0833333333333332E-2</v>
      </c>
      <c r="B55" s="12" t="s">
        <v>107</v>
      </c>
      <c r="C55" s="12" t="s">
        <v>108</v>
      </c>
      <c r="D55" s="12" t="s">
        <v>16</v>
      </c>
      <c r="E55" s="8"/>
      <c r="F55" s="8"/>
    </row>
    <row r="56" spans="1:6" s="7" customFormat="1" ht="29.25" customHeight="1">
      <c r="A56" s="11">
        <v>2.0833333333333332E-2</v>
      </c>
      <c r="B56" s="12" t="s">
        <v>109</v>
      </c>
      <c r="C56" s="12" t="s">
        <v>110</v>
      </c>
      <c r="D56" s="12" t="s">
        <v>16</v>
      </c>
      <c r="E56" s="8"/>
      <c r="F56" s="8"/>
    </row>
    <row r="57" spans="1:6" s="7" customFormat="1" ht="29.25" customHeight="1">
      <c r="A57" s="11">
        <v>2.0833333333333332E-2</v>
      </c>
      <c r="B57" s="12" t="s">
        <v>111</v>
      </c>
      <c r="C57" s="12" t="s">
        <v>112</v>
      </c>
      <c r="D57" s="12" t="s">
        <v>16</v>
      </c>
      <c r="E57" s="8"/>
      <c r="F57" s="8"/>
    </row>
    <row r="58" spans="1:6" s="7" customFormat="1" ht="29.25" customHeight="1">
      <c r="A58" s="11">
        <v>2.0833333333333332E-2</v>
      </c>
      <c r="B58" s="12" t="s">
        <v>113</v>
      </c>
      <c r="C58" s="12" t="s">
        <v>114</v>
      </c>
      <c r="D58" s="12" t="s">
        <v>16</v>
      </c>
      <c r="E58" s="8"/>
      <c r="F58" s="8"/>
    </row>
    <row r="59" spans="1:6" s="7" customFormat="1" ht="29.25" customHeight="1">
      <c r="A59" s="11">
        <v>3.4722222222222224E-2</v>
      </c>
      <c r="B59" s="12" t="s">
        <v>176</v>
      </c>
      <c r="C59" s="12" t="s">
        <v>175</v>
      </c>
      <c r="D59" s="12" t="s">
        <v>35</v>
      </c>
      <c r="E59" s="8"/>
      <c r="F59" s="8"/>
    </row>
    <row r="60" spans="1:6" s="7" customFormat="1" ht="29.25" customHeight="1">
      <c r="A60" s="11">
        <v>4.1666666666666664E-2</v>
      </c>
      <c r="B60" s="12" t="s">
        <v>207</v>
      </c>
      <c r="C60" s="12" t="s">
        <v>26</v>
      </c>
      <c r="D60" s="12" t="s">
        <v>31</v>
      </c>
      <c r="E60" s="8"/>
      <c r="F60" s="8"/>
    </row>
    <row r="61" spans="1:6" s="7" customFormat="1" ht="29.25" customHeight="1">
      <c r="A61" s="11">
        <v>5.2083333333333336E-2</v>
      </c>
      <c r="B61" s="12" t="s">
        <v>198</v>
      </c>
      <c r="C61" s="12" t="s">
        <v>199</v>
      </c>
      <c r="D61" s="12" t="s">
        <v>196</v>
      </c>
      <c r="E61" s="8"/>
      <c r="F61" s="8"/>
    </row>
    <row r="62" spans="1:6" s="7" customFormat="1" ht="29.25" customHeight="1">
      <c r="A62" s="11">
        <v>5.2083333333333336E-2</v>
      </c>
      <c r="B62" s="12" t="s">
        <v>219</v>
      </c>
      <c r="C62" s="12" t="s">
        <v>217</v>
      </c>
      <c r="D62" s="12" t="s">
        <v>218</v>
      </c>
      <c r="E62" s="8"/>
      <c r="F62" s="8"/>
    </row>
    <row r="63" spans="1:6" s="7" customFormat="1" ht="29.25" customHeight="1">
      <c r="A63" s="11">
        <v>5.2083333333333336E-2</v>
      </c>
      <c r="B63" s="12" t="s">
        <v>177</v>
      </c>
      <c r="C63" s="12" t="s">
        <v>178</v>
      </c>
      <c r="D63" s="12" t="s">
        <v>35</v>
      </c>
      <c r="E63" s="8"/>
      <c r="F63" s="8"/>
    </row>
    <row r="64" spans="1:6" s="7" customFormat="1" ht="29.25" customHeight="1">
      <c r="A64" s="11">
        <v>5.2083333333333336E-2</v>
      </c>
      <c r="B64" s="12" t="s">
        <v>191</v>
      </c>
      <c r="C64" s="12" t="s">
        <v>29</v>
      </c>
      <c r="D64" s="12" t="s">
        <v>33</v>
      </c>
      <c r="E64" s="8"/>
      <c r="F64" s="8"/>
    </row>
    <row r="65" spans="1:6" s="7" customFormat="1" ht="29.25" customHeight="1">
      <c r="A65" s="11" t="s">
        <v>129</v>
      </c>
      <c r="B65" s="12" t="s">
        <v>130</v>
      </c>
      <c r="C65" s="12" t="s">
        <v>39</v>
      </c>
      <c r="D65" s="12" t="s">
        <v>127</v>
      </c>
      <c r="E65" s="8"/>
      <c r="F65" s="8"/>
    </row>
    <row r="66" spans="1:6" s="7" customFormat="1" ht="29.25" customHeight="1">
      <c r="A66" s="11" t="s">
        <v>129</v>
      </c>
      <c r="B66" s="12" t="s">
        <v>131</v>
      </c>
      <c r="C66" s="12" t="s">
        <v>10</v>
      </c>
      <c r="D66" s="12" t="s">
        <v>127</v>
      </c>
      <c r="E66" s="8"/>
      <c r="F66" s="8"/>
    </row>
    <row r="67" spans="1:6" s="7" customFormat="1" ht="29.25" customHeight="1">
      <c r="A67" s="11">
        <v>5.2083333333333336E-2</v>
      </c>
      <c r="B67" s="12" t="s">
        <v>200</v>
      </c>
      <c r="C67" s="12" t="s">
        <v>201</v>
      </c>
      <c r="D67" s="12" t="s">
        <v>196</v>
      </c>
      <c r="E67" s="8"/>
      <c r="F67" s="8"/>
    </row>
    <row r="68" spans="1:6" s="7" customFormat="1" ht="29.25" customHeight="1">
      <c r="A68" s="11">
        <v>6.25E-2</v>
      </c>
      <c r="B68" s="12" t="s">
        <v>158</v>
      </c>
      <c r="C68" s="12" t="s">
        <v>159</v>
      </c>
      <c r="D68" s="12" t="s">
        <v>213</v>
      </c>
      <c r="E68" s="8"/>
      <c r="F68" s="8"/>
    </row>
    <row r="69" spans="1:6" s="7" customFormat="1" ht="29.25" customHeight="1">
      <c r="A69" s="11">
        <v>6.25E-2</v>
      </c>
      <c r="B69" s="12" t="s">
        <v>167</v>
      </c>
      <c r="C69" s="12" t="s">
        <v>14</v>
      </c>
      <c r="D69" s="12" t="s">
        <v>31</v>
      </c>
      <c r="E69" s="8"/>
      <c r="F69" s="8"/>
    </row>
    <row r="70" spans="1:6" s="7" customFormat="1" ht="29.25" customHeight="1">
      <c r="A70" s="11">
        <v>6.25E-2</v>
      </c>
      <c r="B70" s="12" t="s">
        <v>146</v>
      </c>
      <c r="C70" s="12" t="s">
        <v>28</v>
      </c>
      <c r="D70" s="12" t="s">
        <v>34</v>
      </c>
      <c r="E70" s="8"/>
      <c r="F70" s="8"/>
    </row>
    <row r="71" spans="1:6" s="7" customFormat="1" ht="29.25" customHeight="1">
      <c r="A71" s="11">
        <v>6.25E-2</v>
      </c>
      <c r="B71" s="12" t="s">
        <v>169</v>
      </c>
      <c r="C71" s="12" t="s">
        <v>12</v>
      </c>
      <c r="D71" s="12" t="s">
        <v>31</v>
      </c>
      <c r="E71" s="8"/>
      <c r="F71" s="8"/>
    </row>
    <row r="72" spans="1:6" s="7" customFormat="1" ht="29.25" customHeight="1">
      <c r="A72" s="11">
        <v>6.9444444444444434E-2</v>
      </c>
      <c r="B72" s="12" t="s">
        <v>180</v>
      </c>
      <c r="C72" s="12" t="s">
        <v>179</v>
      </c>
      <c r="D72" s="12" t="s">
        <v>35</v>
      </c>
      <c r="E72" s="8"/>
      <c r="F72" s="8"/>
    </row>
    <row r="73" spans="1:6" s="7" customFormat="1" ht="29.25" customHeight="1">
      <c r="A73" s="11">
        <v>7.2916666666666671E-2</v>
      </c>
      <c r="B73" s="12" t="s">
        <v>154</v>
      </c>
      <c r="C73" s="12" t="s">
        <v>115</v>
      </c>
      <c r="D73" s="12" t="s">
        <v>16</v>
      </c>
      <c r="E73" s="8"/>
      <c r="F73" s="8"/>
    </row>
    <row r="74" spans="1:6" s="7" customFormat="1" ht="29.25" customHeight="1">
      <c r="A74" s="11">
        <v>7.2916666666666671E-2</v>
      </c>
      <c r="B74" s="12" t="s">
        <v>116</v>
      </c>
      <c r="C74" s="12" t="s">
        <v>6</v>
      </c>
      <c r="D74" s="12" t="s">
        <v>16</v>
      </c>
      <c r="E74" s="8"/>
      <c r="F74" s="8"/>
    </row>
    <row r="75" spans="1:6" s="7" customFormat="1" ht="29.25" customHeight="1">
      <c r="A75" s="11">
        <v>7.2916666666666671E-2</v>
      </c>
      <c r="B75" s="12" t="s">
        <v>117</v>
      </c>
      <c r="C75" s="12" t="s">
        <v>118</v>
      </c>
      <c r="D75" s="12" t="s">
        <v>16</v>
      </c>
      <c r="E75" s="8"/>
      <c r="F75" s="8"/>
    </row>
    <row r="76" spans="1:6" s="7" customFormat="1" ht="29.25" customHeight="1">
      <c r="A76" s="11">
        <v>7.2916666666666671E-2</v>
      </c>
      <c r="B76" s="12" t="s">
        <v>119</v>
      </c>
      <c r="C76" s="12" t="s">
        <v>120</v>
      </c>
      <c r="D76" s="12" t="s">
        <v>16</v>
      </c>
      <c r="E76" s="8"/>
      <c r="F76" s="8"/>
    </row>
    <row r="77" spans="1:6" s="7" customFormat="1" ht="29.25" customHeight="1">
      <c r="A77" s="11">
        <v>7.2916666666666671E-2</v>
      </c>
      <c r="B77" s="12" t="s">
        <v>121</v>
      </c>
      <c r="C77" s="12" t="s">
        <v>9</v>
      </c>
      <c r="D77" s="12" t="s">
        <v>16</v>
      </c>
      <c r="E77" s="8"/>
      <c r="F77" s="8"/>
    </row>
    <row r="78" spans="1:6" s="7" customFormat="1" ht="29.25" customHeight="1">
      <c r="A78" s="11">
        <v>7.2916666666666671E-2</v>
      </c>
      <c r="B78" s="12" t="s">
        <v>122</v>
      </c>
      <c r="C78" s="12" t="s">
        <v>6</v>
      </c>
      <c r="D78" s="12" t="s">
        <v>16</v>
      </c>
      <c r="E78" s="8"/>
      <c r="F78" s="8"/>
    </row>
    <row r="79" spans="1:6" s="7" customFormat="1" ht="29.25" customHeight="1">
      <c r="A79" s="11">
        <v>7.2916666666666671E-2</v>
      </c>
      <c r="B79" s="12" t="s">
        <v>123</v>
      </c>
      <c r="C79" s="12" t="s">
        <v>124</v>
      </c>
      <c r="D79" s="12" t="s">
        <v>16</v>
      </c>
      <c r="E79" s="8"/>
      <c r="F79" s="8"/>
    </row>
    <row r="80" spans="1:6" s="7" customFormat="1" ht="29.25" customHeight="1">
      <c r="A80" s="11">
        <v>7.2916666666666671E-2</v>
      </c>
      <c r="B80" s="12" t="s">
        <v>125</v>
      </c>
      <c r="C80" s="12" t="s">
        <v>23</v>
      </c>
      <c r="D80" s="12" t="s">
        <v>16</v>
      </c>
      <c r="E80" s="8"/>
      <c r="F80" s="8"/>
    </row>
    <row r="81" spans="1:6" s="7" customFormat="1" ht="29.25" customHeight="1">
      <c r="A81" s="11" t="s">
        <v>27</v>
      </c>
      <c r="B81" s="13" t="s">
        <v>143</v>
      </c>
      <c r="C81" s="12"/>
      <c r="D81" s="12" t="s">
        <v>127</v>
      </c>
      <c r="E81" s="8"/>
      <c r="F81" s="8"/>
    </row>
    <row r="82" spans="1:6" s="7" customFormat="1" ht="29.25" customHeight="1">
      <c r="A82" s="11">
        <v>8.3333333333333329E-2</v>
      </c>
      <c r="B82" s="12" t="s">
        <v>202</v>
      </c>
      <c r="C82" s="12" t="s">
        <v>203</v>
      </c>
      <c r="D82" s="12" t="s">
        <v>205</v>
      </c>
      <c r="E82" s="8"/>
      <c r="F82" s="8"/>
    </row>
    <row r="83" spans="1:6" s="7" customFormat="1" ht="29.25" customHeight="1">
      <c r="A83" s="11">
        <v>8.3333333333333329E-2</v>
      </c>
      <c r="B83" s="12" t="s">
        <v>137</v>
      </c>
      <c r="C83" s="12" t="s">
        <v>132</v>
      </c>
      <c r="D83" s="12" t="s">
        <v>127</v>
      </c>
      <c r="E83" s="8"/>
      <c r="F83" s="8"/>
    </row>
    <row r="84" spans="1:6" s="7" customFormat="1" ht="29.25" customHeight="1">
      <c r="A84" s="11">
        <v>8.3333333333333329E-2</v>
      </c>
      <c r="B84" s="12" t="s">
        <v>138</v>
      </c>
      <c r="C84" s="12" t="s">
        <v>133</v>
      </c>
      <c r="D84" s="12" t="s">
        <v>127</v>
      </c>
      <c r="E84" s="8"/>
      <c r="F84" s="8"/>
    </row>
    <row r="85" spans="1:6" s="7" customFormat="1" ht="29.25" customHeight="1">
      <c r="A85" s="11">
        <v>8.6805555555555566E-2</v>
      </c>
      <c r="B85" s="12" t="s">
        <v>183</v>
      </c>
      <c r="C85" s="12" t="s">
        <v>181</v>
      </c>
      <c r="D85" s="12" t="s">
        <v>35</v>
      </c>
      <c r="E85" s="8"/>
      <c r="F85" s="8"/>
    </row>
    <row r="86" spans="1:6" s="7" customFormat="1" ht="29.25" customHeight="1">
      <c r="A86" s="11">
        <v>0.10416666666666667</v>
      </c>
      <c r="B86" s="12" t="s">
        <v>220</v>
      </c>
      <c r="C86" s="12" t="s">
        <v>221</v>
      </c>
      <c r="D86" s="12" t="s">
        <v>218</v>
      </c>
      <c r="E86" s="8"/>
      <c r="F86" s="8"/>
    </row>
    <row r="87" spans="1:6" s="7" customFormat="1" ht="29.25" customHeight="1">
      <c r="A87" s="11">
        <v>0.10416666666666667</v>
      </c>
      <c r="B87" s="12" t="s">
        <v>222</v>
      </c>
      <c r="C87" s="12" t="s">
        <v>223</v>
      </c>
      <c r="D87" s="12" t="s">
        <v>218</v>
      </c>
      <c r="E87" s="8"/>
      <c r="F87" s="8"/>
    </row>
    <row r="88" spans="1:6" s="7" customFormat="1" ht="29.25" customHeight="1">
      <c r="A88" s="11">
        <v>0.10416666666666667</v>
      </c>
      <c r="B88" s="12" t="s">
        <v>182</v>
      </c>
      <c r="C88" s="12" t="s">
        <v>184</v>
      </c>
      <c r="D88" s="12" t="s">
        <v>35</v>
      </c>
      <c r="E88" s="8"/>
      <c r="F88" s="8"/>
    </row>
    <row r="89" spans="1:6" s="7" customFormat="1" ht="29.25" customHeight="1">
      <c r="A89" s="11">
        <v>0.10416666666666667</v>
      </c>
      <c r="B89" s="13" t="s">
        <v>157</v>
      </c>
      <c r="C89" s="12"/>
      <c r="D89" s="12" t="s">
        <v>213</v>
      </c>
      <c r="E89" s="8"/>
      <c r="F89" s="8"/>
    </row>
    <row r="90" spans="1:6" s="7" customFormat="1" ht="29.25" customHeight="1">
      <c r="A90" s="11">
        <v>0.11458333333333333</v>
      </c>
      <c r="B90" s="12" t="s">
        <v>168</v>
      </c>
      <c r="C90" s="12" t="s">
        <v>12</v>
      </c>
      <c r="D90" s="12" t="s">
        <v>31</v>
      </c>
      <c r="E90" s="8"/>
      <c r="F90" s="8"/>
    </row>
    <row r="91" spans="1:6" s="7" customFormat="1" ht="29.25" customHeight="1">
      <c r="A91" s="11">
        <v>0.11458333333333333</v>
      </c>
      <c r="B91" s="12" t="s">
        <v>139</v>
      </c>
      <c r="C91" s="12" t="s">
        <v>38</v>
      </c>
      <c r="D91" s="12" t="s">
        <v>41</v>
      </c>
      <c r="E91" s="8"/>
      <c r="F91" s="8"/>
    </row>
    <row r="92" spans="1:6" s="7" customFormat="1" ht="29.25" customHeight="1">
      <c r="A92" s="11">
        <v>0.11458333333333333</v>
      </c>
      <c r="B92" s="12" t="s">
        <v>140</v>
      </c>
      <c r="C92" s="12" t="s">
        <v>134</v>
      </c>
      <c r="D92" s="12" t="s">
        <v>41</v>
      </c>
      <c r="E92" s="8"/>
      <c r="F92" s="8"/>
    </row>
    <row r="93" spans="1:6" s="7" customFormat="1" ht="29.25" customHeight="1">
      <c r="A93" s="11">
        <v>0.11458333333333333</v>
      </c>
      <c r="B93" s="12" t="s">
        <v>206</v>
      </c>
      <c r="C93" s="12" t="s">
        <v>29</v>
      </c>
      <c r="D93" s="12" t="s">
        <v>33</v>
      </c>
      <c r="E93" s="8"/>
      <c r="F93" s="8"/>
    </row>
    <row r="94" spans="1:6" s="7" customFormat="1" ht="29.25" customHeight="1">
      <c r="A94" s="11">
        <v>0.11458333333333333</v>
      </c>
      <c r="B94" s="12" t="s">
        <v>147</v>
      </c>
      <c r="C94" s="12" t="s">
        <v>148</v>
      </c>
      <c r="D94" s="12" t="s">
        <v>34</v>
      </c>
      <c r="E94" s="8"/>
      <c r="F94" s="8"/>
    </row>
    <row r="95" spans="1:6" s="7" customFormat="1" ht="29.25" customHeight="1">
      <c r="A95" s="11">
        <v>0.12152777777777778</v>
      </c>
      <c r="B95" s="12" t="s">
        <v>185</v>
      </c>
      <c r="C95" s="12" t="s">
        <v>186</v>
      </c>
      <c r="D95" s="12" t="s">
        <v>35</v>
      </c>
      <c r="E95" s="8"/>
      <c r="F95" s="8"/>
    </row>
    <row r="96" spans="1:6" s="7" customFormat="1" ht="29.25" customHeight="1">
      <c r="A96" s="11">
        <v>0.125</v>
      </c>
      <c r="B96" s="12" t="s">
        <v>160</v>
      </c>
      <c r="C96" s="12" t="s">
        <v>161</v>
      </c>
      <c r="D96" s="12" t="s">
        <v>213</v>
      </c>
      <c r="E96" s="8"/>
      <c r="F96" s="8"/>
    </row>
    <row r="97" spans="1:6" s="7" customFormat="1" ht="29.25" customHeight="1">
      <c r="A97" s="11">
        <v>0.125</v>
      </c>
      <c r="B97" s="12" t="s">
        <v>204</v>
      </c>
      <c r="C97" s="12" t="s">
        <v>197</v>
      </c>
      <c r="D97" s="12" t="s">
        <v>205</v>
      </c>
      <c r="E97" s="8"/>
      <c r="F97" s="8"/>
    </row>
    <row r="98" spans="1:6" s="7" customFormat="1" ht="29.25" customHeight="1">
      <c r="A98" s="11">
        <v>0.1388888888888889</v>
      </c>
      <c r="B98" s="12" t="s">
        <v>188</v>
      </c>
      <c r="C98" s="12" t="s">
        <v>187</v>
      </c>
      <c r="D98" s="12" t="s">
        <v>35</v>
      </c>
      <c r="E98" s="8"/>
      <c r="F98" s="8"/>
    </row>
    <row r="99" spans="1:6" s="7" customFormat="1" ht="29.25" customHeight="1">
      <c r="A99" s="11">
        <v>0.14583333333333334</v>
      </c>
      <c r="B99" s="12" t="s">
        <v>141</v>
      </c>
      <c r="C99" s="12" t="s">
        <v>135</v>
      </c>
      <c r="D99" s="12" t="s">
        <v>127</v>
      </c>
      <c r="E99" s="8"/>
      <c r="F99" s="8"/>
    </row>
    <row r="100" spans="1:6" s="7" customFormat="1" ht="29.25" customHeight="1">
      <c r="A100" s="11">
        <v>0.14583333333333334</v>
      </c>
      <c r="B100" s="12" t="s">
        <v>142</v>
      </c>
      <c r="C100" s="12" t="s">
        <v>136</v>
      </c>
      <c r="D100" s="12" t="s">
        <v>127</v>
      </c>
      <c r="E100" s="8"/>
      <c r="F100" s="8"/>
    </row>
    <row r="101" spans="1:6" s="7" customFormat="1" ht="29.25" customHeight="1">
      <c r="A101" s="11">
        <v>0.14583333333333334</v>
      </c>
      <c r="B101" s="12" t="s">
        <v>210</v>
      </c>
      <c r="C101" s="12" t="s">
        <v>40</v>
      </c>
      <c r="D101" s="12" t="s">
        <v>127</v>
      </c>
      <c r="E101" s="8"/>
      <c r="F101" s="8"/>
    </row>
    <row r="102" spans="1:6" s="7" customFormat="1" ht="29.25" customHeight="1">
      <c r="A102" s="11">
        <v>0.15625</v>
      </c>
      <c r="B102" s="12" t="s">
        <v>149</v>
      </c>
      <c r="C102" s="12" t="s">
        <v>38</v>
      </c>
      <c r="D102" s="12" t="s">
        <v>34</v>
      </c>
      <c r="E102" s="8"/>
      <c r="F102" s="8"/>
    </row>
    <row r="103" spans="1:6" s="7" customFormat="1" ht="29.25" customHeight="1">
      <c r="A103" s="11">
        <v>0.15625</v>
      </c>
      <c r="B103" s="12" t="s">
        <v>224</v>
      </c>
      <c r="C103" s="12" t="s">
        <v>217</v>
      </c>
      <c r="D103" s="12" t="s">
        <v>218</v>
      </c>
      <c r="E103" s="8"/>
      <c r="F103" s="8"/>
    </row>
    <row r="104" spans="1:6" s="7" customFormat="1" ht="29.25" customHeight="1">
      <c r="A104" s="11">
        <v>0.16666666666666666</v>
      </c>
      <c r="B104" s="12" t="s">
        <v>162</v>
      </c>
      <c r="C104" s="12" t="s">
        <v>163</v>
      </c>
      <c r="D104" s="12" t="s">
        <v>213</v>
      </c>
      <c r="E104" s="8"/>
      <c r="F104" s="8"/>
    </row>
    <row r="105" spans="1:6" s="7" customFormat="1" ht="29.25" customHeight="1">
      <c r="A105" s="11">
        <v>0.17708333333333334</v>
      </c>
      <c r="B105" s="12" t="s">
        <v>170</v>
      </c>
      <c r="C105" s="12" t="s">
        <v>11</v>
      </c>
      <c r="D105" s="12" t="s">
        <v>31</v>
      </c>
      <c r="E105" s="8"/>
      <c r="F105" s="8"/>
    </row>
    <row r="106" spans="1:6" s="7" customFormat="1" ht="29.25" customHeight="1">
      <c r="A106" s="11" t="s">
        <v>25</v>
      </c>
      <c r="B106" s="12" t="s">
        <v>36</v>
      </c>
      <c r="C106" s="12"/>
      <c r="D106" s="12" t="s">
        <v>16</v>
      </c>
      <c r="E106" s="8"/>
      <c r="F106" s="8"/>
    </row>
    <row r="107" spans="1:6" s="2" customFormat="1" ht="29.25" customHeight="1">
      <c r="A107" s="14" t="s">
        <v>37</v>
      </c>
      <c r="B107" s="12" t="s">
        <v>212</v>
      </c>
      <c r="C107" s="12"/>
      <c r="D107" s="12" t="s">
        <v>7</v>
      </c>
      <c r="E107" s="5"/>
      <c r="F107" s="5"/>
    </row>
    <row r="108" spans="1:6">
      <c r="B108" s="16"/>
      <c r="C108" s="16"/>
      <c r="D108" s="16"/>
    </row>
  </sheetData>
  <sortState ref="A2:E86">
    <sortCondition ref="A2:A86"/>
  </sortState>
  <conditionalFormatting sqref="A2:XFD144">
    <cfRule type="expression" dxfId="2" priority="66">
      <formula>MOD(ROW(),2)=0</formula>
    </cfRule>
  </conditionalFormatting>
  <printOptions horizontalCentered="1"/>
  <pageMargins left="0.25" right="0.16" top="0.42" bottom="0.3" header="0.17" footer="0.17"/>
  <pageSetup paperSize="5" scale="31" orientation="portrait" r:id="rId1"/>
  <headerFooter scaleWithDoc="0" alignWithMargins="0">
    <oddHeader>&amp;L&amp;"-,Bold"&amp;14 2016  BANGITOUT.COM's  ULTIMATE UPPER WEST SIDE SHAVUOT SHIUR MAP</oddHeader>
    <oddFooter>&amp;C&amp;K0070C0
bangitout.com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VML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Galena</dc:creator>
  <cp:lastModifiedBy>galenIsa</cp:lastModifiedBy>
  <cp:lastPrinted>2016-06-10T14:34:15Z</cp:lastPrinted>
  <dcterms:created xsi:type="dcterms:W3CDTF">2010-05-17T03:16:01Z</dcterms:created>
  <dcterms:modified xsi:type="dcterms:W3CDTF">2016-06-10T14:34:22Z</dcterms:modified>
</cp:coreProperties>
</file>